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<sst xmlns="http://schemas.openxmlformats.org/spreadsheetml/2006/main" count="38" uniqueCount="24">
  <si>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</si>
  <si>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</si>
  <si>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</si>
  <si>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</si>
  <si>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Autores: José María Arias Cabezas e Ildefonso Maza Sáez. © Grupo Editorial Bruño, S. L.</t>
  </si>
  <si>
    <t>Total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</si>
  <si>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</si>
  <si>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</si>
  <si>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r>
      <t>f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</t>
    </r>
  </si>
  <si>
    <t>En una clase de 3.° de ESO se estudia el número de hijos</t>
  </si>
  <si>
    <t>que tienen 25 familias, y se obtiene la siguiente tabla:</t>
  </si>
  <si>
    <t>N.° de hijos</t>
  </si>
  <si>
    <r>
      <t>N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</si>
  <si>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 </t>
    </r>
  </si>
  <si>
    <r>
      <t>f</t>
    </r>
    <r>
      <rPr>
        <b/>
        <vertAlign val="subscript"/>
        <sz val="16"/>
        <color indexed="12"/>
        <rFont val="Calibri"/>
        <family val="2"/>
      </rPr>
      <t>i</t>
    </r>
    <r>
      <rPr>
        <b/>
        <sz val="16"/>
        <color indexed="12"/>
        <rFont val="Calibri"/>
        <family val="2"/>
      </rPr>
      <t xml:space="preserve">(%) </t>
    </r>
  </si>
  <si>
    <t>El número de tornillos defectuosos que se han obtenido por</t>
  </si>
  <si>
    <t xml:space="preserve">término medio en 25 cajas envasadas en una fábrica ha sido: </t>
  </si>
  <si>
    <t>3, 2, 5, 3, 3, 2, 1, 3, 2, 2, 4, 1, 1, 2, 2, 3, 5, 5, 5, 2, 4, 1, 1, 3, 2</t>
  </si>
  <si>
    <t>a) Clasifica el carácter estudiado.</t>
  </si>
  <si>
    <t>b) Haz una tabla de frecuencias absolutas y relativas.</t>
  </si>
  <si>
    <t>PROBLEMA PROPUESTO</t>
  </si>
  <si>
    <t>Datos cuantitativos discretos</t>
  </si>
  <si>
    <t>Interpretación de los resultados</t>
  </si>
  <si>
    <t>Se observa que lo más frecuente es 2 hijos.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</si>
</sst>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2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4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sz val="14"/>
      <color indexed="4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b/>
      <sz val="24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  <font>
      <sz val="14"/>
      <color rgb="FF00A4F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12" borderId="10" xfId="0" applyFont="1" applyFill="1" applyBorder="1" applyAlignment="1">
      <alignment/>
    </xf>
    <xf numFmtId="0" fontId="49" fillId="12" borderId="10" xfId="0" applyFont="1" applyFill="1" applyBorder="1" applyAlignment="1">
      <alignment/>
    </xf>
    <xf numFmtId="2" fontId="52" fillId="12" borderId="10" xfId="0" applyNumberFormat="1" applyFont="1" applyFill="1" applyBorder="1" applyAlignment="1">
      <alignment/>
    </xf>
    <xf numFmtId="9" fontId="48" fillId="33" borderId="10" xfId="53" applyFont="1" applyFill="1" applyBorder="1" applyAlignment="1">
      <alignment/>
    </xf>
    <xf numFmtId="9" fontId="52" fillId="12" borderId="10" xfId="53" applyFont="1" applyFill="1" applyBorder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5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6" width="15.7109375" style="1" customWidth="1"/>
    <col min="7" max="16384" width="14.00390625" style="1" customWidth="1"/>
  </cols>
  <sheetData>
    <row r="1" spans="1:7" s="4" customFormat="1" ht="15.75">
      <c r="A1" s="20" t="s">
        <v>6</v>
      </c>
      <c r="B1" s="20"/>
      <c r="C1" s="20"/>
      <c r="D1" s="20"/>
      <c r="E1" s="20"/>
      <c r="F1" s="20"/>
      <c r="G1" s="12"/>
    </row>
    <row r="2" spans="1:8" ht="21">
      <c r="A2" s="16" t="s">
        <v>9</v>
      </c>
      <c r="B2" s="16"/>
      <c r="C2" s="16"/>
      <c r="D2" s="16"/>
      <c r="E2" s="16"/>
      <c r="F2" s="16"/>
      <c r="G2" s="11"/>
      <c r="H2" s="11"/>
    </row>
    <row r="3" spans="1:8" ht="21">
      <c r="A3" s="16" t="s">
        <v>10</v>
      </c>
      <c r="B3" s="16"/>
      <c r="C3" s="16"/>
      <c r="D3" s="16"/>
      <c r="E3" s="16"/>
      <c r="F3" s="16"/>
      <c r="G3" s="11"/>
      <c r="H3" s="11"/>
    </row>
    <row r="4" spans="1:6" ht="31.5">
      <c r="A4" s="15" t="s">
        <v>11</v>
      </c>
      <c r="B4" s="15"/>
      <c r="C4" s="15"/>
      <c r="D4" s="15"/>
      <c r="E4" s="15"/>
      <c r="F4" s="15"/>
    </row>
    <row r="5" spans="1:6" ht="23.25">
      <c r="A5" s="18" t="s">
        <v>21</v>
      </c>
      <c r="B5" s="18"/>
      <c r="C5" s="18"/>
      <c r="D5" s="18"/>
      <c r="E5" s="18"/>
      <c r="F5" s="18"/>
    </row>
    <row r="6" spans="1:6" ht="21">
      <c r="A6" s="3" t="s">
        <v>0</v>
      </c>
      <c r="B6" s="17" t="s">
        <v>1</v>
      </c>
      <c r="C6" s="17"/>
      <c r="D6" s="17"/>
      <c r="E6" s="17"/>
      <c r="F6" s="17"/>
    </row>
    <row r="7" spans="1:6" ht="24">
      <c r="A7" s="3" t="s">
        <v>2</v>
      </c>
      <c r="B7" s="3" t="s">
        <v>3</v>
      </c>
      <c r="C7" s="3" t="s">
        <v>8</v>
      </c>
      <c r="D7" s="3" t="s">
        <v>12</v>
      </c>
      <c r="E7" s="3" t="s">
        <v>13</v>
      </c>
      <c r="F7" s="3" t="s">
        <v>14</v>
      </c>
    </row>
    <row r="8" spans="1:6" ht="21">
      <c r="A8" s="2">
        <v>1</v>
      </c>
      <c r="B8" s="2">
        <v>5</v>
      </c>
      <c r="C8" s="2">
        <f>B8/$B$13</f>
        <v>0.2</v>
      </c>
      <c r="D8" s="2">
        <f>SUM($B$8:B8)</f>
        <v>5</v>
      </c>
      <c r="E8" s="2">
        <f>SUM($C$8:C8)</f>
        <v>0.2</v>
      </c>
      <c r="F8" s="9">
        <f>C8</f>
        <v>0.2</v>
      </c>
    </row>
    <row r="9" spans="1:6" ht="21">
      <c r="A9" s="2">
        <v>2</v>
      </c>
      <c r="B9" s="2">
        <v>9</v>
      </c>
      <c r="C9" s="2">
        <f>B9/$B$13</f>
        <v>0.36</v>
      </c>
      <c r="D9" s="2">
        <f>SUM($B$8:B9)</f>
        <v>14</v>
      </c>
      <c r="E9" s="2">
        <f>SUM($C$8:C9)</f>
        <v>0.56</v>
      </c>
      <c r="F9" s="9">
        <f>C9</f>
        <v>0.36</v>
      </c>
    </row>
    <row r="10" spans="1:6" ht="21">
      <c r="A10" s="2">
        <v>3</v>
      </c>
      <c r="B10" s="2">
        <v>8</v>
      </c>
      <c r="C10" s="2">
        <f>B10/$B$13</f>
        <v>0.32</v>
      </c>
      <c r="D10" s="2">
        <f>SUM($B$8:B10)</f>
        <v>22</v>
      </c>
      <c r="E10" s="2">
        <f>SUM($C$8:C10)</f>
        <v>0.8800000000000001</v>
      </c>
      <c r="F10" s="9">
        <f>C10</f>
        <v>0.32</v>
      </c>
    </row>
    <row r="11" spans="1:6" ht="21">
      <c r="A11" s="2">
        <v>4</v>
      </c>
      <c r="B11" s="2">
        <v>2</v>
      </c>
      <c r="C11" s="2">
        <f>B11/$B$13</f>
        <v>0.08</v>
      </c>
      <c r="D11" s="2">
        <f>SUM($B$8:B11)</f>
        <v>24</v>
      </c>
      <c r="E11" s="2">
        <f>SUM($C$8:C11)</f>
        <v>0.9600000000000001</v>
      </c>
      <c r="F11" s="9">
        <f>C11</f>
        <v>0.08</v>
      </c>
    </row>
    <row r="12" spans="1:6" ht="21">
      <c r="A12" s="2">
        <v>5</v>
      </c>
      <c r="B12" s="2">
        <v>1</v>
      </c>
      <c r="C12" s="2">
        <f>B12/$B$13</f>
        <v>0.04</v>
      </c>
      <c r="D12" s="2">
        <f>SUM($B$8:B12)</f>
        <v>25</v>
      </c>
      <c r="E12" s="2">
        <f>SUM($C$8:C12)</f>
        <v>1</v>
      </c>
      <c r="F12" s="9">
        <f>C12</f>
        <v>0.04</v>
      </c>
    </row>
    <row r="13" spans="1:6" ht="21">
      <c r="A13" s="7" t="s">
        <v>5</v>
      </c>
      <c r="B13" s="6">
        <f>SUM(B8:B12)</f>
        <v>25</v>
      </c>
      <c r="C13" s="8">
        <f>SUM(C8:C12)</f>
        <v>1</v>
      </c>
      <c r="F13" s="10">
        <f>SUM(F8:F12)</f>
        <v>1</v>
      </c>
    </row>
    <row r="15" spans="1:7" ht="21">
      <c r="A15" s="21" t="s">
        <v>22</v>
      </c>
      <c r="B15" s="21"/>
      <c r="C15" s="21"/>
      <c r="D15" s="21"/>
      <c r="E15" s="22"/>
      <c r="F15" s="22"/>
      <c r="G15" s="22"/>
    </row>
    <row r="16" spans="1:7" ht="21">
      <c r="A16" s="23" t="s">
        <v>23</v>
      </c>
      <c r="B16" s="23"/>
      <c r="C16" s="23"/>
      <c r="D16" s="23"/>
      <c r="E16" s="24"/>
      <c r="F16" s="24"/>
      <c r="G16" s="24"/>
    </row>
    <row r="18" spans="1:8" ht="21">
      <c r="A18" s="14" t="s">
        <v>7</v>
      </c>
      <c r="B18" s="14"/>
      <c r="C18" s="14"/>
      <c r="D18" s="14"/>
      <c r="E18" s="5"/>
      <c r="F18" s="5"/>
      <c r="G18" s="5"/>
      <c r="H18" s="5"/>
    </row>
    <row r="19" spans="1:8" ht="21">
      <c r="A19" s="13" t="s">
        <v>4</v>
      </c>
      <c r="B19" s="13"/>
      <c r="C19" s="13"/>
      <c r="D19" s="13"/>
      <c r="E19" s="13"/>
      <c r="F19" s="13"/>
      <c r="G19" s="13"/>
      <c r="H19" s="13"/>
    </row>
  </sheetData>
  <sheetProtection/>
  <mergeCells count="10">
    <mergeCell ref="A19:H19"/>
    <mergeCell ref="A18:D18"/>
    <mergeCell ref="A4:F4"/>
    <mergeCell ref="A1:F1"/>
    <mergeCell ref="A2:F2"/>
    <mergeCell ref="A3:F3"/>
    <mergeCell ref="B6:F6"/>
    <mergeCell ref="A5:F5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3" sqref="A23"/>
    </sheetView>
  </sheetViews>
  <sheetFormatPr defaultColWidth="14.00390625" defaultRowHeight="15"/>
  <cols>
    <col min="1" max="2" width="16.7109375" style="1" customWidth="1"/>
    <col min="3" max="3" width="15.7109375" style="1" customWidth="1"/>
    <col min="4" max="16384" width="14.00390625" style="1" customWidth="1"/>
  </cols>
  <sheetData>
    <row r="1" spans="1:8" s="4" customFormat="1" ht="15.75">
      <c r="A1" s="20" t="s">
        <v>20</v>
      </c>
      <c r="B1" s="20"/>
      <c r="C1" s="20"/>
      <c r="D1" s="20"/>
      <c r="E1" s="20"/>
      <c r="F1" s="20"/>
      <c r="G1" s="12"/>
      <c r="H1" s="12"/>
    </row>
    <row r="2" spans="1:8" ht="21">
      <c r="A2" s="16" t="s">
        <v>15</v>
      </c>
      <c r="B2" s="16"/>
      <c r="C2" s="16"/>
      <c r="D2" s="16"/>
      <c r="E2" s="16"/>
      <c r="F2" s="16"/>
      <c r="G2" s="11"/>
      <c r="H2" s="11"/>
    </row>
    <row r="3" spans="1:8" ht="21">
      <c r="A3" s="16" t="s">
        <v>16</v>
      </c>
      <c r="B3" s="16"/>
      <c r="C3" s="16"/>
      <c r="D3" s="16"/>
      <c r="E3" s="16"/>
      <c r="F3" s="16"/>
      <c r="G3" s="11"/>
      <c r="H3" s="11"/>
    </row>
    <row r="4" spans="1:8" ht="21">
      <c r="A4" s="16" t="s">
        <v>17</v>
      </c>
      <c r="B4" s="16"/>
      <c r="C4" s="16"/>
      <c r="D4" s="16"/>
      <c r="E4" s="16"/>
      <c r="F4" s="16"/>
      <c r="G4" s="11"/>
      <c r="H4" s="11"/>
    </row>
    <row r="5" spans="1:8" ht="21">
      <c r="A5" s="16" t="s">
        <v>18</v>
      </c>
      <c r="B5" s="16"/>
      <c r="C5" s="16"/>
      <c r="D5" s="16"/>
      <c r="E5" s="16"/>
      <c r="F5" s="16"/>
      <c r="G5" s="11"/>
      <c r="H5" s="11"/>
    </row>
    <row r="6" spans="1:8" ht="21">
      <c r="A6" s="19" t="s">
        <v>19</v>
      </c>
      <c r="B6" s="19"/>
      <c r="C6" s="19"/>
      <c r="D6" s="19"/>
      <c r="E6" s="19"/>
      <c r="F6" s="19"/>
      <c r="G6" s="11"/>
      <c r="H6" s="11"/>
    </row>
    <row r="7" spans="1:6" ht="31.5">
      <c r="A7" s="15" t="s">
        <v>11</v>
      </c>
      <c r="B7" s="15"/>
      <c r="C7" s="15"/>
      <c r="D7" s="15"/>
      <c r="E7" s="15"/>
      <c r="F7" s="15"/>
    </row>
    <row r="8" spans="1:6" ht="23.25">
      <c r="A8" s="18" t="s">
        <v>21</v>
      </c>
      <c r="B8" s="18"/>
      <c r="C8" s="18"/>
      <c r="D8" s="18"/>
      <c r="E8" s="18"/>
      <c r="F8" s="18"/>
    </row>
    <row r="9" spans="1:6" ht="21">
      <c r="A9" s="3" t="s">
        <v>0</v>
      </c>
      <c r="B9" s="17" t="s">
        <v>1</v>
      </c>
      <c r="C9" s="17"/>
      <c r="D9" s="17"/>
      <c r="E9" s="17"/>
      <c r="F9" s="17"/>
    </row>
    <row r="10" spans="1:6" ht="24">
      <c r="A10" s="3" t="s">
        <v>2</v>
      </c>
      <c r="B10" s="3" t="s">
        <v>3</v>
      </c>
      <c r="C10" s="3" t="s">
        <v>8</v>
      </c>
      <c r="D10" s="3" t="s">
        <v>12</v>
      </c>
      <c r="E10" s="3" t="s">
        <v>13</v>
      </c>
      <c r="F10" s="3" t="s">
        <v>14</v>
      </c>
    </row>
    <row r="11" spans="1:6" ht="21">
      <c r="A11" s="2">
        <v>1</v>
      </c>
      <c r="B11" s="2">
        <v>5</v>
      </c>
      <c r="C11" s="2">
        <f>B11/$B$16</f>
        <v>0.2</v>
      </c>
      <c r="D11" s="2">
        <f>SUM($B$11:B11)</f>
        <v>5</v>
      </c>
      <c r="E11" s="2">
        <f>SUM($C$11:C11)</f>
        <v>0.2</v>
      </c>
      <c r="F11" s="9">
        <f>C11</f>
        <v>0.2</v>
      </c>
    </row>
    <row r="12" spans="1:6" ht="21">
      <c r="A12" s="2">
        <v>2</v>
      </c>
      <c r="B12" s="2">
        <v>9</v>
      </c>
      <c r="C12" s="2">
        <f>B12/$B$16</f>
        <v>0.36</v>
      </c>
      <c r="D12" s="2">
        <f>SUM($B$11:B12)</f>
        <v>14</v>
      </c>
      <c r="E12" s="2">
        <f>SUM($C$11:C12)</f>
        <v>0.56</v>
      </c>
      <c r="F12" s="9">
        <f>C12</f>
        <v>0.36</v>
      </c>
    </row>
    <row r="13" spans="1:6" ht="21">
      <c r="A13" s="2">
        <v>3</v>
      </c>
      <c r="B13" s="2">
        <v>8</v>
      </c>
      <c r="C13" s="2">
        <f>B13/$B$16</f>
        <v>0.32</v>
      </c>
      <c r="D13" s="2">
        <f>SUM($B$11:B13)</f>
        <v>22</v>
      </c>
      <c r="E13" s="2">
        <f>SUM($C$11:C13)</f>
        <v>0.8800000000000001</v>
      </c>
      <c r="F13" s="9">
        <f>C13</f>
        <v>0.32</v>
      </c>
    </row>
    <row r="14" spans="1:6" ht="21">
      <c r="A14" s="2">
        <v>4</v>
      </c>
      <c r="B14" s="2">
        <v>2</v>
      </c>
      <c r="C14" s="2">
        <f>B14/$B$16</f>
        <v>0.08</v>
      </c>
      <c r="D14" s="2">
        <f>SUM($B$11:B14)</f>
        <v>24</v>
      </c>
      <c r="E14" s="2">
        <f>SUM($C$11:C14)</f>
        <v>0.9600000000000001</v>
      </c>
      <c r="F14" s="9">
        <f>C14</f>
        <v>0.08</v>
      </c>
    </row>
    <row r="15" spans="1:6" ht="21">
      <c r="A15" s="2">
        <v>5</v>
      </c>
      <c r="B15" s="2">
        <v>1</v>
      </c>
      <c r="C15" s="2">
        <f>B15/$B$16</f>
        <v>0.04</v>
      </c>
      <c r="D15" s="2">
        <f>SUM($B$11:B15)</f>
        <v>25</v>
      </c>
      <c r="E15" s="2">
        <f>SUM($C$11:C15)</f>
        <v>1</v>
      </c>
      <c r="F15" s="9">
        <f>C15</f>
        <v>0.04</v>
      </c>
    </row>
    <row r="16" spans="1:6" ht="21">
      <c r="A16" s="7" t="s">
        <v>5</v>
      </c>
      <c r="B16" s="6">
        <f>SUM(B11:B15)</f>
        <v>25</v>
      </c>
      <c r="C16" s="8">
        <f>SUM(C11:C15)</f>
        <v>1</v>
      </c>
      <c r="F16" s="10">
        <f>SUM(F11:F15)</f>
        <v>1</v>
      </c>
    </row>
    <row r="18" spans="1:7" ht="21">
      <c r="A18" s="21" t="s">
        <v>22</v>
      </c>
      <c r="B18" s="21"/>
      <c r="C18" s="21"/>
      <c r="D18" s="21"/>
      <c r="E18" s="22"/>
      <c r="F18" s="22"/>
      <c r="G18" s="22"/>
    </row>
    <row r="19" spans="1:7" ht="21">
      <c r="A19" s="23" t="s">
        <v>23</v>
      </c>
      <c r="B19" s="23"/>
      <c r="C19" s="23"/>
      <c r="D19" s="23"/>
      <c r="E19" s="24"/>
      <c r="F19" s="24"/>
      <c r="G19" s="24"/>
    </row>
    <row r="21" spans="1:8" ht="21">
      <c r="A21" s="13" t="s">
        <v>4</v>
      </c>
      <c r="B21" s="13"/>
      <c r="C21" s="13"/>
      <c r="D21" s="13"/>
      <c r="E21" s="13"/>
      <c r="F21" s="13"/>
      <c r="G21" s="13"/>
      <c r="H21" s="13"/>
    </row>
  </sheetData>
  <sheetProtection/>
  <mergeCells count="12">
    <mergeCell ref="A18:D18"/>
    <mergeCell ref="A19:D19"/>
    <mergeCell ref="B9:F9"/>
    <mergeCell ref="A21:H21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2019-09-20T07:48:52Z</dcterms:modified>
  <cp:category/>
  <cp:version/>
  <cp:contentType/>
  <cp:contentStatus/>
</cp:coreProperties>
</file>